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Sheet1!$A$1:$D$158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I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1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1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1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1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J2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2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2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2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2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2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J3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3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4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I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5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  <comment ref="J51" authorId="0">
      <text>
        <r>
          <rPr>
            <sz val="9"/>
            <rFont val="宋体"/>
            <charset val="134"/>
          </rPr>
          <t>作者:
格式：X年X月X日，如为期刊请同时注明“第X期”！</t>
        </r>
      </text>
    </comment>
    <comment ref="I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期刊全称或出版社全称！</t>
        </r>
      </text>
    </comment>
    <comment ref="J5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格式：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年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日，如为期刊请同时注明“第</t>
        </r>
        <r>
          <rPr>
            <sz val="9"/>
            <rFont val="Tahoma"/>
            <charset val="134"/>
          </rPr>
          <t>X</t>
        </r>
        <r>
          <rPr>
            <sz val="9"/>
            <rFont val="宋体"/>
            <charset val="134"/>
          </rPr>
          <t>期”！</t>
        </r>
      </text>
    </comment>
  </commentList>
</comments>
</file>

<file path=xl/sharedStrings.xml><?xml version="1.0" encoding="utf-8"?>
<sst xmlns="http://schemas.openxmlformats.org/spreadsheetml/2006/main" count="478" uniqueCount="185">
  <si>
    <t>2020年体育学院科研成果汇总表</t>
  </si>
  <si>
    <t>序号</t>
  </si>
  <si>
    <t>工号</t>
  </si>
  <si>
    <t>姓名</t>
  </si>
  <si>
    <t>成果名称</t>
  </si>
  <si>
    <t>成果来源</t>
  </si>
  <si>
    <t>成果形式</t>
  </si>
  <si>
    <t>研究类别</t>
  </si>
  <si>
    <t>学科门类</t>
  </si>
  <si>
    <t>出版、发表、采纳单位,证书落款单位</t>
  </si>
  <si>
    <t>论文发表年、卷（期）数及月份；出版、授权、采纳日期</t>
  </si>
  <si>
    <t>成果级别</t>
  </si>
  <si>
    <t>12000026</t>
  </si>
  <si>
    <t>何景周</t>
  </si>
  <si>
    <t>六安市中学生营养状况与影响因素分析</t>
  </si>
  <si>
    <t>教育厅社科项目</t>
  </si>
  <si>
    <t>论文</t>
  </si>
  <si>
    <t>应用研究</t>
  </si>
  <si>
    <t>体育科学</t>
  </si>
  <si>
    <t>食品安全导刊</t>
  </si>
  <si>
    <t>20,289(10)</t>
  </si>
  <si>
    <t>四类</t>
  </si>
  <si>
    <t>六安市小学生营养状况调查与对策研究</t>
  </si>
  <si>
    <t>现代食品</t>
  </si>
  <si>
    <t>20(9),9月</t>
  </si>
  <si>
    <t>关于中小学学生体育锻炼习惯培养的探讨</t>
  </si>
  <si>
    <t>体育风尚</t>
  </si>
  <si>
    <t>20,395(11)</t>
  </si>
  <si>
    <t xml:space="preserve">贺莉 </t>
  </si>
  <si>
    <t>“一带一路”倡议下体育产业与文化产业融合发展路径研究</t>
  </si>
  <si>
    <t>地市厅局等政府部门项目</t>
  </si>
  <si>
    <t>普洱学院学报</t>
  </si>
  <si>
    <t>2020，36（3期），6月</t>
  </si>
  <si>
    <t>三类</t>
  </si>
  <si>
    <t>六安市居民休闲体育活动开展现状研究</t>
  </si>
  <si>
    <t>学校社科项目</t>
  </si>
  <si>
    <t>赤峰学院学报</t>
  </si>
  <si>
    <t>2020，36（2期），2月</t>
  </si>
  <si>
    <t>皖西学院体育师范生微格教学现状研究</t>
  </si>
  <si>
    <t>其他研究项目</t>
  </si>
  <si>
    <t>佳木斯大学学报</t>
  </si>
  <si>
    <t>2020，38（2期），4月</t>
  </si>
  <si>
    <t>安徽省城市社区老年人体育消费现状分析</t>
  </si>
  <si>
    <t>安阳师范学院学报</t>
  </si>
  <si>
    <t>2020，（5期），10月</t>
  </si>
  <si>
    <t>略论高校体育社团对校园文化建设的价值</t>
  </si>
  <si>
    <t>黑河学院学报</t>
  </si>
  <si>
    <t>2020，11（11期），11月</t>
  </si>
  <si>
    <t>合肥市与重庆市职业女性体育生活方式研究</t>
  </si>
  <si>
    <t>2020，36（11期），11月</t>
  </si>
  <si>
    <t>六安市大众公共体育服务研究</t>
  </si>
  <si>
    <t>大众标准化</t>
  </si>
  <si>
    <t>2020，（10），10</t>
  </si>
  <si>
    <t>健康中国背景下民族传统体育健身特点与实现机制研究</t>
  </si>
  <si>
    <t>红豆教育</t>
  </si>
  <si>
    <t>2020，2（11期），4月</t>
  </si>
  <si>
    <t>浅谈大学健美操教学中快乐体育教学模式的建设</t>
  </si>
  <si>
    <t>2020，2（12期），4月</t>
  </si>
  <si>
    <t>安徽城市职业女性体育生活方式现状研究</t>
  </si>
  <si>
    <t>传播力研究</t>
  </si>
  <si>
    <t>2020，4（23期），8月</t>
  </si>
  <si>
    <t>阳光体育视角下高校公共体育课程改革研究</t>
  </si>
  <si>
    <t>教育学</t>
  </si>
  <si>
    <t>赢未来</t>
  </si>
  <si>
    <t>2019，（6），3月</t>
  </si>
  <si>
    <t>微信公众平台在高校健美操教学中的运用研究</t>
  </si>
  <si>
    <t>2019，（18），6月</t>
  </si>
  <si>
    <t>皖西学院体育师范生教学技能训练现状研究</t>
  </si>
  <si>
    <t>电子工程学院学报</t>
  </si>
  <si>
    <t>2019，8（9），9月</t>
  </si>
  <si>
    <t>基于微格教学实践共同体的视角</t>
  </si>
  <si>
    <t>视界观</t>
  </si>
  <si>
    <t>2019，（49），10月</t>
  </si>
  <si>
    <t>安徽城市职业女性体育生活方式的影响因素及对策</t>
  </si>
  <si>
    <t>2020，（12），12</t>
  </si>
  <si>
    <t>李慧萌</t>
  </si>
  <si>
    <t>Application of CT Medical Imaging Technology in the Diagnosis of the Impact of Exercise on the
Development of Adolescent Metacarpal Bone</t>
  </si>
  <si>
    <t>Journal of Medical Imaging and Health Informatics</t>
  </si>
  <si>
    <t>2020，12月</t>
  </si>
  <si>
    <t>一类</t>
  </si>
  <si>
    <t>国际体育仲裁院裁决的救济——基于对瑞士联邦最高法院判例的分析</t>
  </si>
  <si>
    <t>体育与科学</t>
  </si>
  <si>
    <t>2020（05）</t>
  </si>
  <si>
    <t>二类</t>
  </si>
  <si>
    <t>学校体育多元治理主体协同育人的困境与策略</t>
  </si>
  <si>
    <t>淮南师范学院学报</t>
  </si>
  <si>
    <t>胡俊辉</t>
  </si>
  <si>
    <t>转型背景下大众公共体育服务体系改革的战略构想</t>
  </si>
  <si>
    <t>2019，18：278-279</t>
  </si>
  <si>
    <t>孙建刚</t>
  </si>
  <si>
    <t>Using Smart Bracelets to Assess Heart Rate Among Students
During Physical Education Les-
sons: Feasibility, Reliability, and
V alidity Study</t>
  </si>
  <si>
    <t>省市自治区社科基金项目</t>
  </si>
  <si>
    <t>基础研究</t>
  </si>
  <si>
    <t>JMIR mhealth and uhealth</t>
  </si>
  <si>
    <r>
      <t>2020</t>
    </r>
    <r>
      <rPr>
        <sz val="10"/>
        <rFont val="宋体"/>
        <charset val="134"/>
      </rPr>
      <t>，</t>
    </r>
    <r>
      <rPr>
        <sz val="10"/>
        <rFont val="Times New Roman"/>
        <family val="1"/>
        <charset val="0"/>
      </rPr>
      <t>8</t>
    </r>
    <r>
      <rPr>
        <sz val="10"/>
        <rFont val="宋体"/>
        <charset val="134"/>
      </rPr>
      <t>（</t>
    </r>
    <r>
      <rPr>
        <sz val="10"/>
        <rFont val="Times New Roman"/>
        <family val="1"/>
        <charset val="0"/>
      </rPr>
      <t>8</t>
    </r>
    <r>
      <rPr>
        <sz val="10"/>
        <rFont val="宋体"/>
        <charset val="134"/>
      </rPr>
      <t>），</t>
    </r>
    <r>
      <rPr>
        <sz val="10"/>
        <rFont val="Times New Roman"/>
        <family val="1"/>
        <charset val="0"/>
      </rPr>
      <t>8</t>
    </r>
    <r>
      <rPr>
        <sz val="10"/>
        <rFont val="宋体"/>
        <charset val="134"/>
      </rPr>
      <t>月。</t>
    </r>
  </si>
  <si>
    <r>
      <rPr>
        <sz val="12"/>
        <rFont val="宋体"/>
        <charset val="134"/>
      </rPr>
      <t>《问卷是否可信</t>
    </r>
    <r>
      <rPr>
        <sz val="12"/>
        <rFont val="Times New Roman"/>
        <charset val="0"/>
      </rPr>
      <t>——</t>
    </r>
    <r>
      <rPr>
        <sz val="12"/>
        <rFont val="宋体"/>
        <charset val="134"/>
      </rPr>
      <t>基于体育核心期刊论文（</t>
    </r>
    <r>
      <rPr>
        <sz val="12"/>
        <rFont val="Times New Roman"/>
        <charset val="0"/>
      </rPr>
      <t>2010-2018</t>
    </r>
    <r>
      <rPr>
        <sz val="12"/>
        <rFont val="宋体"/>
        <charset val="134"/>
      </rPr>
      <t>）的系统分析》</t>
    </r>
  </si>
  <si>
    <r>
      <t>2020</t>
    </r>
    <r>
      <rPr>
        <sz val="10"/>
        <rFont val="宋体"/>
        <charset val="134"/>
      </rPr>
      <t>，</t>
    </r>
    <r>
      <rPr>
        <sz val="10"/>
        <rFont val="Times New Roman"/>
        <family val="1"/>
        <charset val="0"/>
      </rPr>
      <t>40</t>
    </r>
    <r>
      <rPr>
        <sz val="10"/>
        <rFont val="宋体"/>
        <charset val="134"/>
      </rPr>
      <t>，（</t>
    </r>
    <r>
      <rPr>
        <sz val="10"/>
        <rFont val="Times New Roman"/>
        <family val="1"/>
        <charset val="0"/>
      </rPr>
      <t>2</t>
    </r>
    <r>
      <rPr>
        <sz val="10"/>
        <rFont val="宋体"/>
        <charset val="134"/>
      </rPr>
      <t>），</t>
    </r>
    <r>
      <rPr>
        <sz val="10"/>
        <rFont val="Times New Roman"/>
        <family val="1"/>
        <charset val="0"/>
      </rPr>
      <t>3</t>
    </r>
    <r>
      <rPr>
        <sz val="10"/>
        <rFont val="宋体"/>
        <charset val="134"/>
      </rPr>
      <t>月。</t>
    </r>
  </si>
  <si>
    <r>
      <rPr>
        <sz val="12"/>
        <rFont val="宋体"/>
        <charset val="134"/>
      </rPr>
      <t>《国际儿童青少年基本运动技能研究的学科分布与热点内容解析（</t>
    </r>
    <r>
      <rPr>
        <sz val="12"/>
        <rFont val="Times New Roman"/>
        <charset val="0"/>
      </rPr>
      <t>1990-2019</t>
    </r>
    <r>
      <rPr>
        <sz val="12"/>
        <rFont val="宋体"/>
        <charset val="134"/>
      </rPr>
      <t>）》</t>
    </r>
  </si>
  <si>
    <t>成都体育学院学报</t>
  </si>
  <si>
    <r>
      <t>2020</t>
    </r>
    <r>
      <rPr>
        <sz val="10"/>
        <rFont val="宋体"/>
        <charset val="134"/>
      </rPr>
      <t>，</t>
    </r>
    <r>
      <rPr>
        <sz val="10"/>
        <rFont val="Times New Roman"/>
        <family val="1"/>
        <charset val="0"/>
      </rPr>
      <t>46</t>
    </r>
    <r>
      <rPr>
        <sz val="10"/>
        <rFont val="宋体"/>
        <charset val="134"/>
      </rPr>
      <t>（</t>
    </r>
    <r>
      <rPr>
        <sz val="10"/>
        <rFont val="Times New Roman"/>
        <family val="1"/>
        <charset val="0"/>
      </rPr>
      <t>3</t>
    </r>
    <r>
      <rPr>
        <sz val="10"/>
        <rFont val="宋体"/>
        <charset val="134"/>
      </rPr>
      <t>），</t>
    </r>
    <r>
      <rPr>
        <sz val="10"/>
        <rFont val="Times New Roman"/>
        <family val="1"/>
        <charset val="0"/>
      </rPr>
      <t>5</t>
    </r>
    <r>
      <rPr>
        <sz val="10"/>
        <rFont val="宋体"/>
        <charset val="134"/>
      </rPr>
      <t>月。</t>
    </r>
  </si>
  <si>
    <r>
      <rPr>
        <sz val="12"/>
        <rFont val="宋体"/>
        <charset val="134"/>
      </rPr>
      <t>《美国大学体育教育专业学生培养模式特征及启示</t>
    </r>
    <r>
      <rPr>
        <sz val="12"/>
        <rFont val="Times New Roman"/>
        <charset val="0"/>
      </rPr>
      <t>-</t>
    </r>
    <r>
      <rPr>
        <sz val="12"/>
        <rFont val="宋体"/>
        <charset val="134"/>
      </rPr>
      <t>以怀俄明大学为例》</t>
    </r>
  </si>
  <si>
    <t>体育文化导刊</t>
  </si>
  <si>
    <r>
      <t>2020</t>
    </r>
    <r>
      <rPr>
        <sz val="10"/>
        <rFont val="宋体"/>
        <charset val="134"/>
      </rPr>
      <t>，</t>
    </r>
    <r>
      <rPr>
        <sz val="10"/>
        <rFont val="Times New Roman"/>
        <family val="1"/>
        <charset val="0"/>
      </rPr>
      <t>2</t>
    </r>
    <r>
      <rPr>
        <sz val="10"/>
        <rFont val="宋体"/>
        <charset val="134"/>
      </rPr>
      <t>（</t>
    </r>
    <r>
      <rPr>
        <sz val="10"/>
        <rFont val="Times New Roman"/>
        <family val="1"/>
        <charset val="0"/>
      </rPr>
      <t>2</t>
    </r>
    <r>
      <rPr>
        <sz val="10"/>
        <rFont val="宋体"/>
        <charset val="134"/>
      </rPr>
      <t>），</t>
    </r>
    <r>
      <rPr>
        <sz val="10"/>
        <rFont val="Times New Roman"/>
        <family val="1"/>
        <charset val="0"/>
      </rPr>
      <t>2</t>
    </r>
    <r>
      <rPr>
        <sz val="10"/>
        <rFont val="宋体"/>
        <charset val="134"/>
      </rPr>
      <t>月</t>
    </r>
  </si>
  <si>
    <t>利器还是噱头：可穿戴设备在身体活动测量中的信效度</t>
  </si>
  <si>
    <t>人大报刊全文转载</t>
  </si>
  <si>
    <r>
      <t>2020,3</t>
    </r>
    <r>
      <rPr>
        <sz val="10"/>
        <rFont val="宋体"/>
        <charset val="134"/>
      </rPr>
      <t>月</t>
    </r>
  </si>
  <si>
    <t>全面深化改革背景下六安地区中小学体育教学改革</t>
  </si>
  <si>
    <t>文体用品与科技</t>
  </si>
  <si>
    <r>
      <t>2019</t>
    </r>
    <r>
      <rPr>
        <sz val="10"/>
        <rFont val="宋体"/>
        <charset val="134"/>
      </rPr>
      <t>，</t>
    </r>
    <r>
      <rPr>
        <sz val="10"/>
        <rFont val="Times New Roman"/>
        <family val="1"/>
        <charset val="0"/>
      </rPr>
      <t>22</t>
    </r>
    <r>
      <rPr>
        <sz val="10"/>
        <rFont val="宋体"/>
        <charset val="134"/>
      </rPr>
      <t>（</t>
    </r>
    <r>
      <rPr>
        <sz val="10"/>
        <rFont val="Times New Roman"/>
        <family val="1"/>
        <charset val="0"/>
      </rPr>
      <t>11</t>
    </r>
    <r>
      <rPr>
        <sz val="10"/>
        <rFont val="宋体"/>
        <charset val="134"/>
      </rPr>
      <t>），</t>
    </r>
    <r>
      <rPr>
        <sz val="10"/>
        <rFont val="Times New Roman"/>
        <family val="1"/>
        <charset val="0"/>
      </rPr>
      <t>11</t>
    </r>
    <r>
      <rPr>
        <sz val="10"/>
        <rFont val="宋体"/>
        <charset val="134"/>
      </rPr>
      <t>月</t>
    </r>
  </si>
  <si>
    <t>健康中国建设背景下体医融合研究现状述评</t>
  </si>
  <si>
    <t>安徽师范大学学报（自然科学版）</t>
  </si>
  <si>
    <r>
      <t>2019</t>
    </r>
    <r>
      <rPr>
        <sz val="10"/>
        <rFont val="宋体"/>
        <charset val="134"/>
      </rPr>
      <t>，42（4），7月</t>
    </r>
  </si>
  <si>
    <t>基于可穿戴设备的儿童青少年身体活动
干预效果综述</t>
  </si>
  <si>
    <t>上海体育学院学报</t>
  </si>
  <si>
    <r>
      <t>2019</t>
    </r>
    <r>
      <rPr>
        <sz val="10"/>
        <rFont val="宋体"/>
        <charset val="134"/>
      </rPr>
      <t>，43（5），9月</t>
    </r>
  </si>
  <si>
    <t>我国体育市场结构的界定与优化路径
基于产业组织理论的视角</t>
  </si>
  <si>
    <t>哈尔滨体育学院学报</t>
  </si>
  <si>
    <r>
      <t>2020</t>
    </r>
    <r>
      <rPr>
        <sz val="10"/>
        <rFont val="宋体"/>
        <charset val="134"/>
      </rPr>
      <t>，,38（6），11月</t>
    </r>
  </si>
  <si>
    <t>孙力</t>
  </si>
  <si>
    <t xml:space="preserve">六安市业余足球运动现状调查与发展对策研究 </t>
  </si>
  <si>
    <t>理工类其他项目</t>
  </si>
  <si>
    <t>2020/06/</t>
  </si>
  <si>
    <t>孙燕</t>
  </si>
  <si>
    <t>安徽省大学生乒乓球俱乐部发展问题及对策研究</t>
  </si>
  <si>
    <t>九江学院学报</t>
  </si>
  <si>
    <t>2020（1），3月</t>
  </si>
  <si>
    <t>文化人类学视域下名族传统体育价值传承探究</t>
  </si>
  <si>
    <t>山东农业工程学院学报</t>
  </si>
  <si>
    <t>2020（6），6</t>
  </si>
  <si>
    <t>Effects of Different Rehabilitation Training Methods Under Color Doppler Flow Imaging on Functional Ankle Instability</t>
  </si>
  <si>
    <t>2020，10（9），8月</t>
  </si>
  <si>
    <t>王更生</t>
  </si>
  <si>
    <t>浅谈健美操运动中艺术表现力的价值及培养策略</t>
  </si>
  <si>
    <t>人文社科</t>
  </si>
  <si>
    <t>体育学</t>
  </si>
  <si>
    <t>红豆教育出版社</t>
  </si>
  <si>
    <t>2020.3.第二卷第八期</t>
  </si>
  <si>
    <t>王海英</t>
  </si>
  <si>
    <t>安徽省本科高校健美操运动队现状及建设路经研究</t>
  </si>
  <si>
    <t>皖西学院学报</t>
  </si>
  <si>
    <t>2020,36（5）,10月</t>
  </si>
  <si>
    <t>健康中国背景下体育产业结构特征及优化路径</t>
  </si>
  <si>
    <t>2020,36(3),6月</t>
  </si>
  <si>
    <t>应用型本科高校学生身体素质与体育社团参与关联研究</t>
  </si>
  <si>
    <t>2020,11(9),9月</t>
  </si>
  <si>
    <t>慕课背景下高校健美操教学过程的构建及应用</t>
  </si>
  <si>
    <t>许昌学院学报</t>
  </si>
  <si>
    <t>2020,39(5),10月</t>
  </si>
  <si>
    <t>应用型本科高校体育社团现状调查与分析---以皖西学院为例</t>
  </si>
  <si>
    <t>2019,35(12),12月</t>
  </si>
  <si>
    <t>有效开展农村体育运动的策略分析--评《中国农村体育传播与体育发展》</t>
  </si>
  <si>
    <t>热带作物学报</t>
  </si>
  <si>
    <t>2020,41（8）,8月</t>
  </si>
  <si>
    <t>谢少青</t>
  </si>
  <si>
    <t>高校健身健美课抗阻力训练对男大学生身体成分影响的实证研究</t>
  </si>
  <si>
    <t>通化师范学院</t>
  </si>
  <si>
    <t>2020、41（10），10月</t>
  </si>
  <si>
    <t>终身体育理念下高校体育教学改革思路探索</t>
  </si>
  <si>
    <t>2020、2（5），2月</t>
  </si>
  <si>
    <t>赵树桐</t>
  </si>
  <si>
    <t>《体育旅游概论》课程思政教学理念、策略与实践</t>
  </si>
  <si>
    <t>旅游纵览</t>
  </si>
  <si>
    <t>2020，3月</t>
  </si>
  <si>
    <t>赵祚福</t>
  </si>
  <si>
    <t>产业融合视域下六安红色旅游与体育旅游融合开发可行性研究</t>
  </si>
  <si>
    <t>发表《皖西学院学报》</t>
  </si>
  <si>
    <t>2020, 36(4) : 11-15、2020.08</t>
  </si>
  <si>
    <t>合作学习教学法在普通高校足球教学中应用的实验研究</t>
  </si>
  <si>
    <t>发表《湖北工程学院学报》</t>
  </si>
  <si>
    <t>2020, 40(3) : 117-121、2020.05</t>
  </si>
  <si>
    <t>多球训练法在网球初学者教学中的运用</t>
  </si>
  <si>
    <t>发表《电子工程学院学报》</t>
  </si>
  <si>
    <t>2019, 8(8) :94-95、2019.08</t>
  </si>
  <si>
    <t>尹宏林</t>
  </si>
  <si>
    <t>对高校建立体育保险制度的粗浅认识</t>
  </si>
  <si>
    <t>2020，16（449期）8月</t>
  </si>
  <si>
    <t>高校体育文化视域下的人性化田径训练体系建设</t>
  </si>
  <si>
    <t>科学大众</t>
  </si>
  <si>
    <t>2020 （1228期）7月</t>
  </si>
  <si>
    <t>杨静</t>
  </si>
  <si>
    <t>大学生心理健康教育与思想政治教育的系统路径探索</t>
  </si>
  <si>
    <t xml:space="preserve">2020.2（5）:70
</t>
  </si>
  <si>
    <t>体育教学对体育专业学生心理健康的培养策略研究</t>
  </si>
  <si>
    <t>北极光</t>
  </si>
  <si>
    <t>2020.5（271）:146-147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</si>
</sst>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Times New Roman"/>
      <charset val="0"/>
    </font>
    <font>
      <sz val="12"/>
      <name val="Times New Roman"/>
      <charset val="0"/>
    </font>
    <font>
      <sz val="12"/>
      <name val="仿宋_GB2312"/>
      <charset val="134"/>
    </font>
    <font>
      <sz val="10.5"/>
      <name val="宋体"/>
      <charset val="134"/>
    </font>
    <font>
      <sz val="10"/>
      <name val="Times New Roman"/>
      <family val="1"/>
      <charset val="0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Tahoma"/>
      <charset val="134"/>
    </font>
    <font>
      <b/>
      <sz val="9"/>
      <name val="Tahoma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7" borderId="11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29" fillId="27" borderId="10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justify"/>
    </xf>
    <xf numFmtId="31" fontId="6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/>
    <xf numFmtId="0" fontId="7" fillId="0" borderId="0" xfId="0" applyFont="1" applyFill="1" applyBorder="1" applyAlignment="1">
      <alignment wrapText="1"/>
    </xf>
    <xf numFmtId="31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 wrapText="1"/>
    </xf>
    <xf numFmtId="31" fontId="1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1" fillId="0" borderId="0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8"/>
  <sheetViews>
    <sheetView tabSelected="1" topLeftCell="B1" workbookViewId="0">
      <selection activeCell="F55" sqref="F55"/>
    </sheetView>
  </sheetViews>
  <sheetFormatPr defaultColWidth="8.72727272727273" defaultRowHeight="15"/>
  <cols>
    <col min="1" max="1" width="4.45454545454545" style="1" customWidth="1"/>
    <col min="2" max="2" width="8.81818181818182"/>
    <col min="4" max="4" width="60.8181818181818" style="2" customWidth="1"/>
    <col min="5" max="5" width="21.3636363636364" customWidth="1"/>
  </cols>
  <sheetData>
    <row r="1" ht="29" customHeight="1" spans="1:4">
      <c r="A1" s="3" t="s">
        <v>0</v>
      </c>
      <c r="B1" s="4"/>
      <c r="C1" s="4"/>
      <c r="D1" s="5"/>
    </row>
    <row r="2" ht="29" customHeight="1" spans="1:11">
      <c r="A2" s="6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20" t="s">
        <v>10</v>
      </c>
      <c r="K2" s="10" t="s">
        <v>11</v>
      </c>
    </row>
    <row r="3" ht="38" customHeight="1" spans="1:17">
      <c r="A3" s="6">
        <v>1</v>
      </c>
      <c r="B3" s="11" t="s">
        <v>12</v>
      </c>
      <c r="C3" s="12" t="s">
        <v>13</v>
      </c>
      <c r="D3" s="13" t="s">
        <v>14</v>
      </c>
      <c r="E3" s="14" t="s">
        <v>15</v>
      </c>
      <c r="F3" s="14" t="s">
        <v>16</v>
      </c>
      <c r="G3" s="14" t="s">
        <v>17</v>
      </c>
      <c r="H3" s="14" t="s">
        <v>18</v>
      </c>
      <c r="I3" s="21" t="s">
        <v>19</v>
      </c>
      <c r="J3" s="22" t="s">
        <v>20</v>
      </c>
      <c r="K3" s="23" t="s">
        <v>21</v>
      </c>
      <c r="L3" s="24"/>
      <c r="M3" s="25"/>
      <c r="N3" s="26"/>
      <c r="O3" s="26"/>
      <c r="P3" s="26"/>
      <c r="Q3" s="26"/>
    </row>
    <row r="4" ht="30" customHeight="1" spans="1:17">
      <c r="A4" s="6">
        <v>2</v>
      </c>
      <c r="B4" s="11" t="s">
        <v>12</v>
      </c>
      <c r="C4" s="12" t="s">
        <v>13</v>
      </c>
      <c r="D4" s="13" t="s">
        <v>22</v>
      </c>
      <c r="E4" s="14" t="s">
        <v>15</v>
      </c>
      <c r="F4" s="14" t="s">
        <v>16</v>
      </c>
      <c r="G4" s="14" t="s">
        <v>17</v>
      </c>
      <c r="H4" s="14" t="s">
        <v>18</v>
      </c>
      <c r="I4" s="14" t="s">
        <v>23</v>
      </c>
      <c r="J4" s="21" t="s">
        <v>24</v>
      </c>
      <c r="K4" s="23" t="s">
        <v>21</v>
      </c>
      <c r="L4" s="24"/>
      <c r="M4" s="25"/>
      <c r="N4" s="26"/>
      <c r="O4" s="26"/>
      <c r="P4" s="26"/>
      <c r="Q4" s="26"/>
    </row>
    <row r="5" ht="30" customHeight="1" spans="1:17">
      <c r="A5" s="6">
        <v>3</v>
      </c>
      <c r="B5" s="11" t="s">
        <v>12</v>
      </c>
      <c r="C5" s="12" t="s">
        <v>13</v>
      </c>
      <c r="D5" s="13" t="s">
        <v>25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26</v>
      </c>
      <c r="J5" s="22" t="s">
        <v>27</v>
      </c>
      <c r="K5" s="23" t="s">
        <v>21</v>
      </c>
      <c r="L5" s="24"/>
      <c r="M5" s="25"/>
      <c r="N5" s="26"/>
      <c r="O5" s="26"/>
      <c r="P5" s="26"/>
      <c r="Q5" s="26"/>
    </row>
    <row r="6" ht="30" customHeight="1" spans="1:11">
      <c r="A6" s="6">
        <v>4</v>
      </c>
      <c r="B6" s="12">
        <v>12000030</v>
      </c>
      <c r="C6" s="12" t="s">
        <v>28</v>
      </c>
      <c r="D6" s="13" t="s">
        <v>29</v>
      </c>
      <c r="E6" s="14" t="s">
        <v>30</v>
      </c>
      <c r="F6" s="14" t="s">
        <v>16</v>
      </c>
      <c r="G6" s="14" t="s">
        <v>17</v>
      </c>
      <c r="H6" s="14" t="s">
        <v>18</v>
      </c>
      <c r="I6" s="14" t="s">
        <v>31</v>
      </c>
      <c r="J6" s="22" t="s">
        <v>32</v>
      </c>
      <c r="K6" s="27" t="s">
        <v>33</v>
      </c>
    </row>
    <row r="7" ht="30" customHeight="1" spans="1:11">
      <c r="A7" s="6">
        <v>5</v>
      </c>
      <c r="B7" s="12">
        <v>12000030</v>
      </c>
      <c r="C7" s="12" t="s">
        <v>28</v>
      </c>
      <c r="D7" s="13" t="s">
        <v>34</v>
      </c>
      <c r="E7" s="14" t="s">
        <v>35</v>
      </c>
      <c r="F7" s="14" t="s">
        <v>16</v>
      </c>
      <c r="G7" s="14" t="s">
        <v>17</v>
      </c>
      <c r="H7" s="14" t="s">
        <v>18</v>
      </c>
      <c r="I7" s="14" t="s">
        <v>36</v>
      </c>
      <c r="J7" s="22" t="s">
        <v>37</v>
      </c>
      <c r="K7" s="27" t="s">
        <v>33</v>
      </c>
    </row>
    <row r="8" ht="30" customHeight="1" spans="1:11">
      <c r="A8" s="6">
        <v>6</v>
      </c>
      <c r="B8" s="12">
        <v>12000030</v>
      </c>
      <c r="C8" s="12" t="s">
        <v>28</v>
      </c>
      <c r="D8" s="13" t="s">
        <v>38</v>
      </c>
      <c r="E8" s="14" t="s">
        <v>39</v>
      </c>
      <c r="F8" s="14" t="s">
        <v>16</v>
      </c>
      <c r="G8" s="14" t="s">
        <v>17</v>
      </c>
      <c r="H8" s="14" t="s">
        <v>18</v>
      </c>
      <c r="I8" s="14" t="s">
        <v>40</v>
      </c>
      <c r="J8" s="22" t="s">
        <v>41</v>
      </c>
      <c r="K8" s="27" t="s">
        <v>33</v>
      </c>
    </row>
    <row r="9" ht="30" customHeight="1" spans="1:11">
      <c r="A9" s="6">
        <v>7</v>
      </c>
      <c r="B9" s="12">
        <v>12000030</v>
      </c>
      <c r="C9" s="12" t="s">
        <v>28</v>
      </c>
      <c r="D9" s="13" t="s">
        <v>42</v>
      </c>
      <c r="E9" s="14" t="s">
        <v>35</v>
      </c>
      <c r="F9" s="14" t="s">
        <v>16</v>
      </c>
      <c r="G9" s="14" t="s">
        <v>17</v>
      </c>
      <c r="H9" s="14" t="s">
        <v>18</v>
      </c>
      <c r="I9" s="14" t="s">
        <v>43</v>
      </c>
      <c r="J9" s="22" t="s">
        <v>44</v>
      </c>
      <c r="K9" s="27" t="s">
        <v>33</v>
      </c>
    </row>
    <row r="10" ht="30" customHeight="1" spans="1:11">
      <c r="A10" s="6">
        <v>8</v>
      </c>
      <c r="B10" s="12">
        <v>12000030</v>
      </c>
      <c r="C10" s="12" t="s">
        <v>28</v>
      </c>
      <c r="D10" s="13" t="s">
        <v>45</v>
      </c>
      <c r="E10" s="14" t="s">
        <v>35</v>
      </c>
      <c r="F10" s="14" t="s">
        <v>16</v>
      </c>
      <c r="G10" s="14" t="s">
        <v>17</v>
      </c>
      <c r="H10" s="14" t="s">
        <v>18</v>
      </c>
      <c r="I10" s="14" t="s">
        <v>46</v>
      </c>
      <c r="J10" s="22" t="s">
        <v>47</v>
      </c>
      <c r="K10" s="27" t="s">
        <v>33</v>
      </c>
    </row>
    <row r="11" ht="30" customHeight="1" spans="1:11">
      <c r="A11" s="6">
        <v>9</v>
      </c>
      <c r="B11" s="12">
        <v>12000030</v>
      </c>
      <c r="C11" s="12" t="s">
        <v>28</v>
      </c>
      <c r="D11" s="13" t="s">
        <v>48</v>
      </c>
      <c r="E11" s="14" t="s">
        <v>15</v>
      </c>
      <c r="F11" s="14" t="s">
        <v>16</v>
      </c>
      <c r="G11" s="14" t="s">
        <v>17</v>
      </c>
      <c r="H11" s="14" t="s">
        <v>18</v>
      </c>
      <c r="I11" s="14" t="s">
        <v>36</v>
      </c>
      <c r="J11" s="22" t="s">
        <v>49</v>
      </c>
      <c r="K11" s="27" t="s">
        <v>33</v>
      </c>
    </row>
    <row r="12" ht="30" customHeight="1" spans="1:11">
      <c r="A12" s="6">
        <v>10</v>
      </c>
      <c r="B12" s="12">
        <v>12000030</v>
      </c>
      <c r="C12" s="12" t="s">
        <v>28</v>
      </c>
      <c r="D12" s="13" t="s">
        <v>50</v>
      </c>
      <c r="E12" s="14" t="s">
        <v>35</v>
      </c>
      <c r="F12" s="14" t="s">
        <v>16</v>
      </c>
      <c r="G12" s="14" t="s">
        <v>17</v>
      </c>
      <c r="H12" s="14" t="s">
        <v>18</v>
      </c>
      <c r="I12" s="14" t="s">
        <v>51</v>
      </c>
      <c r="J12" s="22" t="s">
        <v>52</v>
      </c>
      <c r="K12" s="27" t="s">
        <v>21</v>
      </c>
    </row>
    <row r="13" ht="30" customHeight="1" spans="1:11">
      <c r="A13" s="6">
        <v>11</v>
      </c>
      <c r="B13" s="12">
        <v>12000030</v>
      </c>
      <c r="C13" s="12" t="s">
        <v>28</v>
      </c>
      <c r="D13" s="13" t="s">
        <v>53</v>
      </c>
      <c r="E13" s="14" t="s">
        <v>39</v>
      </c>
      <c r="F13" s="14" t="s">
        <v>16</v>
      </c>
      <c r="G13" s="14" t="s">
        <v>17</v>
      </c>
      <c r="H13" s="14" t="s">
        <v>18</v>
      </c>
      <c r="I13" s="14" t="s">
        <v>54</v>
      </c>
      <c r="J13" s="22" t="s">
        <v>55</v>
      </c>
      <c r="K13" s="27" t="s">
        <v>21</v>
      </c>
    </row>
    <row r="14" ht="30" customHeight="1" spans="1:11">
      <c r="A14" s="6">
        <v>12</v>
      </c>
      <c r="B14" s="12">
        <v>12000030</v>
      </c>
      <c r="C14" s="12" t="s">
        <v>28</v>
      </c>
      <c r="D14" s="13" t="s">
        <v>56</v>
      </c>
      <c r="E14" s="14" t="s">
        <v>39</v>
      </c>
      <c r="F14" s="14" t="s">
        <v>16</v>
      </c>
      <c r="G14" s="14" t="s">
        <v>17</v>
      </c>
      <c r="H14" s="14" t="s">
        <v>18</v>
      </c>
      <c r="I14" s="14" t="s">
        <v>54</v>
      </c>
      <c r="J14" s="22" t="s">
        <v>57</v>
      </c>
      <c r="K14" s="27" t="s">
        <v>21</v>
      </c>
    </row>
    <row r="15" ht="30" customHeight="1" spans="1:11">
      <c r="A15" s="6">
        <v>13</v>
      </c>
      <c r="B15" s="12">
        <v>12000030</v>
      </c>
      <c r="C15" s="12" t="s">
        <v>28</v>
      </c>
      <c r="D15" s="13" t="s">
        <v>58</v>
      </c>
      <c r="E15" s="14" t="s">
        <v>15</v>
      </c>
      <c r="F15" s="14" t="s">
        <v>16</v>
      </c>
      <c r="G15" s="14" t="s">
        <v>17</v>
      </c>
      <c r="H15" s="14" t="s">
        <v>18</v>
      </c>
      <c r="I15" s="14" t="s">
        <v>59</v>
      </c>
      <c r="J15" s="22" t="s">
        <v>60</v>
      </c>
      <c r="K15" s="27" t="s">
        <v>21</v>
      </c>
    </row>
    <row r="16" ht="30" customHeight="1" spans="1:11">
      <c r="A16" s="6">
        <v>14</v>
      </c>
      <c r="B16" s="12">
        <v>12000030</v>
      </c>
      <c r="C16" s="12" t="s">
        <v>28</v>
      </c>
      <c r="D16" s="15" t="s">
        <v>61</v>
      </c>
      <c r="E16" s="14" t="s">
        <v>39</v>
      </c>
      <c r="F16" s="14" t="s">
        <v>16</v>
      </c>
      <c r="G16" s="14" t="s">
        <v>17</v>
      </c>
      <c r="H16" s="14" t="s">
        <v>62</v>
      </c>
      <c r="I16" s="14" t="s">
        <v>63</v>
      </c>
      <c r="J16" s="22" t="s">
        <v>64</v>
      </c>
      <c r="K16" s="27" t="s">
        <v>21</v>
      </c>
    </row>
    <row r="17" ht="30" customHeight="1" spans="1:11">
      <c r="A17" s="6">
        <v>15</v>
      </c>
      <c r="B17" s="12">
        <v>12000030</v>
      </c>
      <c r="C17" s="12" t="s">
        <v>28</v>
      </c>
      <c r="D17" s="15" t="s">
        <v>65</v>
      </c>
      <c r="E17" s="14" t="s">
        <v>39</v>
      </c>
      <c r="F17" s="14" t="s">
        <v>16</v>
      </c>
      <c r="G17" s="14" t="s">
        <v>17</v>
      </c>
      <c r="H17" s="14" t="s">
        <v>62</v>
      </c>
      <c r="I17" s="14" t="s">
        <v>63</v>
      </c>
      <c r="J17" s="22" t="s">
        <v>66</v>
      </c>
      <c r="K17" s="27" t="s">
        <v>21</v>
      </c>
    </row>
    <row r="18" ht="30" customHeight="1" spans="1:11">
      <c r="A18" s="6">
        <v>16</v>
      </c>
      <c r="B18" s="12">
        <v>12000030</v>
      </c>
      <c r="C18" s="12" t="s">
        <v>28</v>
      </c>
      <c r="D18" s="15" t="s">
        <v>67</v>
      </c>
      <c r="E18" s="14" t="s">
        <v>39</v>
      </c>
      <c r="F18" s="14" t="s">
        <v>16</v>
      </c>
      <c r="G18" s="14" t="s">
        <v>17</v>
      </c>
      <c r="H18" s="14" t="s">
        <v>62</v>
      </c>
      <c r="I18" s="14" t="s">
        <v>68</v>
      </c>
      <c r="J18" s="22" t="s">
        <v>69</v>
      </c>
      <c r="K18" s="27" t="s">
        <v>33</v>
      </c>
    </row>
    <row r="19" ht="30" customHeight="1" spans="1:11">
      <c r="A19" s="6">
        <v>17</v>
      </c>
      <c r="B19" s="12">
        <v>12000030</v>
      </c>
      <c r="C19" s="12" t="s">
        <v>28</v>
      </c>
      <c r="D19" s="15" t="s">
        <v>70</v>
      </c>
      <c r="E19" s="14" t="s">
        <v>39</v>
      </c>
      <c r="F19" s="14" t="s">
        <v>16</v>
      </c>
      <c r="G19" s="14" t="s">
        <v>17</v>
      </c>
      <c r="H19" s="14" t="s">
        <v>62</v>
      </c>
      <c r="I19" s="14" t="s">
        <v>71</v>
      </c>
      <c r="J19" s="22" t="s">
        <v>72</v>
      </c>
      <c r="K19" s="27" t="s">
        <v>21</v>
      </c>
    </row>
    <row r="20" ht="30" customHeight="1" spans="1:11">
      <c r="A20" s="6">
        <v>18</v>
      </c>
      <c r="B20" s="12">
        <v>12000030</v>
      </c>
      <c r="C20" s="12" t="s">
        <v>28</v>
      </c>
      <c r="D20" s="13" t="s">
        <v>73</v>
      </c>
      <c r="E20" s="14" t="s">
        <v>15</v>
      </c>
      <c r="F20" s="14" t="s">
        <v>16</v>
      </c>
      <c r="G20" s="14" t="s">
        <v>17</v>
      </c>
      <c r="H20" s="14" t="s">
        <v>18</v>
      </c>
      <c r="I20" s="14" t="s">
        <v>51</v>
      </c>
      <c r="J20" s="22" t="s">
        <v>74</v>
      </c>
      <c r="K20" s="27" t="s">
        <v>21</v>
      </c>
    </row>
    <row r="21" ht="30" customHeight="1" spans="1:11">
      <c r="A21" s="6">
        <v>19</v>
      </c>
      <c r="B21" s="12">
        <v>12000027</v>
      </c>
      <c r="C21" s="12" t="s">
        <v>75</v>
      </c>
      <c r="D21" s="16" t="s">
        <v>76</v>
      </c>
      <c r="E21" s="14"/>
      <c r="F21" s="14" t="s">
        <v>16</v>
      </c>
      <c r="G21" s="14" t="s">
        <v>17</v>
      </c>
      <c r="H21" s="14" t="s">
        <v>18</v>
      </c>
      <c r="I21" s="14" t="s">
        <v>77</v>
      </c>
      <c r="J21" s="22" t="s">
        <v>78</v>
      </c>
      <c r="K21" s="27" t="s">
        <v>79</v>
      </c>
    </row>
    <row r="22" ht="30" customHeight="1" spans="1:11">
      <c r="A22" s="6">
        <v>20</v>
      </c>
      <c r="B22" s="12">
        <v>12000027</v>
      </c>
      <c r="C22" s="12" t="s">
        <v>75</v>
      </c>
      <c r="D22" s="13" t="s">
        <v>80</v>
      </c>
      <c r="E22" s="14"/>
      <c r="F22" s="14" t="s">
        <v>16</v>
      </c>
      <c r="G22" s="14" t="s">
        <v>17</v>
      </c>
      <c r="H22" s="14" t="s">
        <v>18</v>
      </c>
      <c r="I22" s="14" t="s">
        <v>81</v>
      </c>
      <c r="J22" s="22" t="s">
        <v>82</v>
      </c>
      <c r="K22" s="27" t="s">
        <v>83</v>
      </c>
    </row>
    <row r="23" ht="30" customHeight="1" spans="1:11">
      <c r="A23" s="6">
        <v>21</v>
      </c>
      <c r="B23" s="12">
        <v>12000027</v>
      </c>
      <c r="C23" s="12" t="s">
        <v>75</v>
      </c>
      <c r="D23" s="13" t="s">
        <v>84</v>
      </c>
      <c r="E23" s="14"/>
      <c r="F23" s="14" t="s">
        <v>16</v>
      </c>
      <c r="G23" s="14" t="s">
        <v>17</v>
      </c>
      <c r="H23" s="14" t="s">
        <v>18</v>
      </c>
      <c r="I23" s="14" t="s">
        <v>85</v>
      </c>
      <c r="J23" s="22" t="s">
        <v>82</v>
      </c>
      <c r="K23" s="27" t="s">
        <v>33</v>
      </c>
    </row>
    <row r="24" ht="30" customHeight="1" spans="1:11">
      <c r="A24" s="6">
        <v>22</v>
      </c>
      <c r="B24" s="12">
        <v>12000058</v>
      </c>
      <c r="C24" s="12" t="s">
        <v>86</v>
      </c>
      <c r="D24" s="13" t="s">
        <v>87</v>
      </c>
      <c r="E24" s="14" t="s">
        <v>39</v>
      </c>
      <c r="F24" s="14" t="s">
        <v>16</v>
      </c>
      <c r="G24" s="14" t="s">
        <v>17</v>
      </c>
      <c r="H24" s="14" t="s">
        <v>18</v>
      </c>
      <c r="I24" s="14" t="s">
        <v>63</v>
      </c>
      <c r="J24" s="22" t="s">
        <v>88</v>
      </c>
      <c r="K24" s="27" t="s">
        <v>21</v>
      </c>
    </row>
    <row r="25" ht="30" customHeight="1" spans="1:11">
      <c r="A25" s="6">
        <v>23</v>
      </c>
      <c r="B25" s="17">
        <v>12000052</v>
      </c>
      <c r="C25" s="12" t="s">
        <v>89</v>
      </c>
      <c r="D25" s="18" t="s">
        <v>90</v>
      </c>
      <c r="E25" s="14" t="s">
        <v>91</v>
      </c>
      <c r="F25" s="14" t="s">
        <v>16</v>
      </c>
      <c r="G25" s="14" t="s">
        <v>92</v>
      </c>
      <c r="H25" s="14" t="s">
        <v>18</v>
      </c>
      <c r="I25" s="28" t="s">
        <v>93</v>
      </c>
      <c r="J25" s="29" t="s">
        <v>94</v>
      </c>
      <c r="K25" s="27" t="s">
        <v>79</v>
      </c>
    </row>
    <row r="26" ht="30" customHeight="1" spans="1:11">
      <c r="A26" s="6">
        <v>24</v>
      </c>
      <c r="B26" s="17">
        <v>12000052</v>
      </c>
      <c r="C26" s="12" t="s">
        <v>89</v>
      </c>
      <c r="D26" s="13" t="s">
        <v>95</v>
      </c>
      <c r="E26" s="14" t="s">
        <v>91</v>
      </c>
      <c r="F26" s="14" t="s">
        <v>16</v>
      </c>
      <c r="G26" s="14" t="s">
        <v>92</v>
      </c>
      <c r="H26" s="14" t="s">
        <v>18</v>
      </c>
      <c r="I26" s="14" t="s">
        <v>18</v>
      </c>
      <c r="J26" s="29" t="s">
        <v>96</v>
      </c>
      <c r="K26" s="27" t="s">
        <v>83</v>
      </c>
    </row>
    <row r="27" ht="30" customHeight="1" spans="1:11">
      <c r="A27" s="6">
        <v>25</v>
      </c>
      <c r="B27" s="17">
        <v>12000052</v>
      </c>
      <c r="C27" s="12" t="s">
        <v>89</v>
      </c>
      <c r="D27" s="13" t="s">
        <v>97</v>
      </c>
      <c r="E27" s="14" t="s">
        <v>91</v>
      </c>
      <c r="F27" s="14" t="s">
        <v>16</v>
      </c>
      <c r="G27" s="14" t="s">
        <v>92</v>
      </c>
      <c r="H27" s="14" t="s">
        <v>18</v>
      </c>
      <c r="I27" s="14" t="s">
        <v>98</v>
      </c>
      <c r="J27" s="29" t="s">
        <v>99</v>
      </c>
      <c r="K27" s="27" t="s">
        <v>83</v>
      </c>
    </row>
    <row r="28" ht="30" customHeight="1" spans="1:11">
      <c r="A28" s="6">
        <v>26</v>
      </c>
      <c r="B28" s="17">
        <v>12000052</v>
      </c>
      <c r="C28" s="12" t="s">
        <v>89</v>
      </c>
      <c r="D28" s="13" t="s">
        <v>100</v>
      </c>
      <c r="E28" s="14" t="s">
        <v>91</v>
      </c>
      <c r="F28" s="14" t="s">
        <v>16</v>
      </c>
      <c r="G28" s="14" t="s">
        <v>92</v>
      </c>
      <c r="H28" s="14" t="s">
        <v>18</v>
      </c>
      <c r="I28" s="14" t="s">
        <v>101</v>
      </c>
      <c r="J28" s="29" t="s">
        <v>102</v>
      </c>
      <c r="K28" s="27" t="s">
        <v>83</v>
      </c>
    </row>
    <row r="29" ht="30" customHeight="1" spans="1:11">
      <c r="A29" s="6">
        <v>27</v>
      </c>
      <c r="B29" s="17">
        <v>12000052</v>
      </c>
      <c r="C29" s="12" t="s">
        <v>89</v>
      </c>
      <c r="D29" s="13" t="s">
        <v>103</v>
      </c>
      <c r="E29" s="14" t="s">
        <v>91</v>
      </c>
      <c r="F29" s="14" t="s">
        <v>16</v>
      </c>
      <c r="G29" s="14" t="s">
        <v>92</v>
      </c>
      <c r="H29" s="14" t="s">
        <v>18</v>
      </c>
      <c r="I29" s="14" t="s">
        <v>104</v>
      </c>
      <c r="J29" s="29" t="s">
        <v>105</v>
      </c>
      <c r="K29" s="27" t="s">
        <v>83</v>
      </c>
    </row>
    <row r="30" ht="30" customHeight="1" spans="1:11">
      <c r="A30" s="6">
        <v>28</v>
      </c>
      <c r="B30" s="17">
        <v>12000052</v>
      </c>
      <c r="C30" s="12" t="s">
        <v>89</v>
      </c>
      <c r="D30" s="13" t="s">
        <v>106</v>
      </c>
      <c r="E30" s="14" t="s">
        <v>35</v>
      </c>
      <c r="F30" s="14" t="s">
        <v>16</v>
      </c>
      <c r="G30" s="14" t="s">
        <v>92</v>
      </c>
      <c r="H30" s="14" t="s">
        <v>18</v>
      </c>
      <c r="I30" s="14" t="s">
        <v>107</v>
      </c>
      <c r="J30" s="29" t="s">
        <v>108</v>
      </c>
      <c r="K30" s="27" t="s">
        <v>21</v>
      </c>
    </row>
    <row r="31" ht="30" customHeight="1" spans="1:11">
      <c r="A31" s="6">
        <v>29</v>
      </c>
      <c r="B31" s="17">
        <v>12000052</v>
      </c>
      <c r="C31" s="12" t="s">
        <v>89</v>
      </c>
      <c r="D31" s="13" t="s">
        <v>109</v>
      </c>
      <c r="E31" s="14" t="s">
        <v>35</v>
      </c>
      <c r="F31" s="14" t="s">
        <v>16</v>
      </c>
      <c r="G31" s="14" t="s">
        <v>92</v>
      </c>
      <c r="H31" s="14" t="s">
        <v>18</v>
      </c>
      <c r="I31" s="14" t="s">
        <v>110</v>
      </c>
      <c r="J31" s="29" t="s">
        <v>111</v>
      </c>
      <c r="K31" s="27" t="s">
        <v>33</v>
      </c>
    </row>
    <row r="32" ht="30" customHeight="1" spans="1:11">
      <c r="A32" s="6">
        <v>30</v>
      </c>
      <c r="B32" s="17">
        <v>12000052</v>
      </c>
      <c r="C32" s="12" t="s">
        <v>89</v>
      </c>
      <c r="D32" s="13" t="s">
        <v>112</v>
      </c>
      <c r="E32" s="14" t="s">
        <v>91</v>
      </c>
      <c r="F32" s="14" t="s">
        <v>16</v>
      </c>
      <c r="G32" s="14" t="s">
        <v>92</v>
      </c>
      <c r="H32" s="14" t="s">
        <v>18</v>
      </c>
      <c r="I32" s="14" t="s">
        <v>113</v>
      </c>
      <c r="J32" s="29" t="s">
        <v>114</v>
      </c>
      <c r="K32" s="27" t="s">
        <v>83</v>
      </c>
    </row>
    <row r="33" ht="30" customHeight="1" spans="1:11">
      <c r="A33" s="6">
        <v>31</v>
      </c>
      <c r="B33" s="17">
        <v>12000052</v>
      </c>
      <c r="C33" s="12" t="s">
        <v>89</v>
      </c>
      <c r="D33" s="13" t="s">
        <v>115</v>
      </c>
      <c r="E33" s="14" t="s">
        <v>91</v>
      </c>
      <c r="F33" s="14" t="s">
        <v>16</v>
      </c>
      <c r="G33" s="14" t="s">
        <v>92</v>
      </c>
      <c r="H33" s="14" t="s">
        <v>18</v>
      </c>
      <c r="I33" s="14" t="s">
        <v>116</v>
      </c>
      <c r="J33" s="29" t="s">
        <v>117</v>
      </c>
      <c r="K33" s="27" t="s">
        <v>33</v>
      </c>
    </row>
    <row r="34" ht="30" customHeight="1" spans="1:11">
      <c r="A34" s="6">
        <v>32</v>
      </c>
      <c r="B34" s="12">
        <v>12000012</v>
      </c>
      <c r="C34" s="12" t="s">
        <v>118</v>
      </c>
      <c r="D34" s="13" t="s">
        <v>119</v>
      </c>
      <c r="E34" s="14" t="s">
        <v>120</v>
      </c>
      <c r="F34" s="14" t="s">
        <v>16</v>
      </c>
      <c r="G34" s="14" t="s">
        <v>17</v>
      </c>
      <c r="H34" s="14" t="s">
        <v>18</v>
      </c>
      <c r="I34" s="14" t="s">
        <v>36</v>
      </c>
      <c r="J34" s="22" t="s">
        <v>121</v>
      </c>
      <c r="K34" s="27" t="s">
        <v>33</v>
      </c>
    </row>
    <row r="35" ht="30" customHeight="1" spans="1:11">
      <c r="A35" s="6">
        <v>33</v>
      </c>
      <c r="B35" s="12">
        <v>12000017</v>
      </c>
      <c r="C35" s="12" t="s">
        <v>122</v>
      </c>
      <c r="D35" s="13" t="s">
        <v>123</v>
      </c>
      <c r="E35" s="14" t="s">
        <v>35</v>
      </c>
      <c r="F35" s="14" t="s">
        <v>16</v>
      </c>
      <c r="G35" s="14" t="s">
        <v>92</v>
      </c>
      <c r="H35" s="14" t="s">
        <v>18</v>
      </c>
      <c r="I35" s="14" t="s">
        <v>124</v>
      </c>
      <c r="J35" s="22" t="s">
        <v>125</v>
      </c>
      <c r="K35" s="27" t="s">
        <v>33</v>
      </c>
    </row>
    <row r="36" ht="30" customHeight="1" spans="1:11">
      <c r="A36" s="6">
        <v>34</v>
      </c>
      <c r="B36" s="12">
        <v>12000017</v>
      </c>
      <c r="C36" s="12" t="s">
        <v>122</v>
      </c>
      <c r="D36" s="13" t="s">
        <v>126</v>
      </c>
      <c r="E36" s="14"/>
      <c r="F36" s="14" t="s">
        <v>16</v>
      </c>
      <c r="G36" s="14" t="s">
        <v>92</v>
      </c>
      <c r="H36" s="14" t="s">
        <v>18</v>
      </c>
      <c r="I36" s="14" t="s">
        <v>127</v>
      </c>
      <c r="J36" s="22" t="s">
        <v>128</v>
      </c>
      <c r="K36" s="27" t="s">
        <v>33</v>
      </c>
    </row>
    <row r="37" ht="30" customHeight="1" spans="1:11">
      <c r="A37" s="6">
        <v>35</v>
      </c>
      <c r="B37" s="12">
        <v>12000017</v>
      </c>
      <c r="C37" s="12" t="s">
        <v>122</v>
      </c>
      <c r="D37" s="16" t="s">
        <v>129</v>
      </c>
      <c r="E37" s="14"/>
      <c r="F37" s="14" t="s">
        <v>16</v>
      </c>
      <c r="G37" s="14" t="s">
        <v>17</v>
      </c>
      <c r="H37" s="14" t="s">
        <v>18</v>
      </c>
      <c r="I37" s="14" t="s">
        <v>77</v>
      </c>
      <c r="J37" s="22" t="s">
        <v>130</v>
      </c>
      <c r="K37" s="27" t="s">
        <v>79</v>
      </c>
    </row>
    <row r="38" ht="30" customHeight="1" spans="1:11">
      <c r="A38" s="6">
        <v>36</v>
      </c>
      <c r="B38" s="12">
        <v>12000010</v>
      </c>
      <c r="C38" s="12" t="s">
        <v>131</v>
      </c>
      <c r="D38" s="13" t="s">
        <v>132</v>
      </c>
      <c r="E38" s="14" t="s">
        <v>54</v>
      </c>
      <c r="F38" s="14" t="s">
        <v>16</v>
      </c>
      <c r="G38" s="14" t="s">
        <v>133</v>
      </c>
      <c r="H38" s="14" t="s">
        <v>134</v>
      </c>
      <c r="I38" s="14" t="s">
        <v>135</v>
      </c>
      <c r="J38" s="22" t="s">
        <v>136</v>
      </c>
      <c r="K38" s="27" t="s">
        <v>21</v>
      </c>
    </row>
    <row r="39" ht="30" customHeight="1" spans="1:11">
      <c r="A39" s="6">
        <v>37</v>
      </c>
      <c r="B39" s="12">
        <v>12000051</v>
      </c>
      <c r="C39" s="12" t="s">
        <v>137</v>
      </c>
      <c r="D39" s="13" t="s">
        <v>138</v>
      </c>
      <c r="E39" s="14" t="s">
        <v>35</v>
      </c>
      <c r="F39" s="14" t="s">
        <v>16</v>
      </c>
      <c r="G39" s="14" t="s">
        <v>17</v>
      </c>
      <c r="H39" s="14" t="s">
        <v>18</v>
      </c>
      <c r="I39" s="14" t="s">
        <v>139</v>
      </c>
      <c r="J39" s="22" t="s">
        <v>140</v>
      </c>
      <c r="K39" s="27" t="s">
        <v>33</v>
      </c>
    </row>
    <row r="40" ht="30" customHeight="1" spans="1:11">
      <c r="A40" s="6">
        <v>38</v>
      </c>
      <c r="B40" s="12">
        <v>12000051</v>
      </c>
      <c r="C40" s="12" t="s">
        <v>137</v>
      </c>
      <c r="D40" s="13" t="s">
        <v>141</v>
      </c>
      <c r="E40" s="14" t="s">
        <v>39</v>
      </c>
      <c r="F40" s="14" t="s">
        <v>16</v>
      </c>
      <c r="G40" s="14" t="s">
        <v>92</v>
      </c>
      <c r="H40" s="14" t="s">
        <v>18</v>
      </c>
      <c r="I40" s="14" t="s">
        <v>31</v>
      </c>
      <c r="J40" s="22" t="s">
        <v>142</v>
      </c>
      <c r="K40" s="27" t="s">
        <v>33</v>
      </c>
    </row>
    <row r="41" ht="30" customHeight="1" spans="1:11">
      <c r="A41" s="6">
        <v>39</v>
      </c>
      <c r="B41" s="12">
        <v>12000051</v>
      </c>
      <c r="C41" s="12" t="s">
        <v>137</v>
      </c>
      <c r="D41" s="13" t="s">
        <v>143</v>
      </c>
      <c r="E41" s="14" t="s">
        <v>35</v>
      </c>
      <c r="F41" s="14" t="s">
        <v>16</v>
      </c>
      <c r="G41" s="14" t="s">
        <v>17</v>
      </c>
      <c r="H41" s="14" t="s">
        <v>18</v>
      </c>
      <c r="I41" s="14" t="s">
        <v>46</v>
      </c>
      <c r="J41" s="22" t="s">
        <v>144</v>
      </c>
      <c r="K41" s="27" t="s">
        <v>33</v>
      </c>
    </row>
    <row r="42" ht="30" customHeight="1" spans="1:11">
      <c r="A42" s="6">
        <v>40</v>
      </c>
      <c r="B42" s="12">
        <v>12000051</v>
      </c>
      <c r="C42" s="12" t="s">
        <v>137</v>
      </c>
      <c r="D42" s="13" t="s">
        <v>145</v>
      </c>
      <c r="E42" s="14" t="s">
        <v>39</v>
      </c>
      <c r="F42" s="14" t="s">
        <v>16</v>
      </c>
      <c r="G42" s="14" t="s">
        <v>17</v>
      </c>
      <c r="H42" s="14" t="s">
        <v>18</v>
      </c>
      <c r="I42" s="14" t="s">
        <v>146</v>
      </c>
      <c r="J42" s="22" t="s">
        <v>147</v>
      </c>
      <c r="K42" s="27" t="s">
        <v>33</v>
      </c>
    </row>
    <row r="43" ht="30" customHeight="1" spans="1:11">
      <c r="A43" s="6">
        <v>41</v>
      </c>
      <c r="B43" s="12">
        <v>12000051</v>
      </c>
      <c r="C43" s="12" t="s">
        <v>137</v>
      </c>
      <c r="D43" s="13" t="s">
        <v>148</v>
      </c>
      <c r="E43" s="14" t="s">
        <v>35</v>
      </c>
      <c r="F43" s="14" t="s">
        <v>16</v>
      </c>
      <c r="G43" s="14" t="s">
        <v>17</v>
      </c>
      <c r="H43" s="14" t="s">
        <v>18</v>
      </c>
      <c r="I43" s="14" t="s">
        <v>36</v>
      </c>
      <c r="J43" s="22" t="s">
        <v>149</v>
      </c>
      <c r="K43" s="27" t="s">
        <v>33</v>
      </c>
    </row>
    <row r="44" ht="30" customHeight="1" spans="1:11">
      <c r="A44" s="6">
        <v>42</v>
      </c>
      <c r="B44" s="12">
        <v>12000051</v>
      </c>
      <c r="C44" s="12" t="s">
        <v>137</v>
      </c>
      <c r="D44" s="13" t="s">
        <v>150</v>
      </c>
      <c r="E44" s="14" t="s">
        <v>39</v>
      </c>
      <c r="F44" s="14" t="s">
        <v>16</v>
      </c>
      <c r="G44" s="14" t="s">
        <v>17</v>
      </c>
      <c r="H44" s="14" t="s">
        <v>18</v>
      </c>
      <c r="I44" s="14" t="s">
        <v>151</v>
      </c>
      <c r="J44" s="22" t="s">
        <v>152</v>
      </c>
      <c r="K44" s="27" t="s">
        <v>21</v>
      </c>
    </row>
    <row r="45" ht="30" customHeight="1" spans="1:11">
      <c r="A45" s="6">
        <v>43</v>
      </c>
      <c r="B45" s="12">
        <v>12000061</v>
      </c>
      <c r="C45" s="12" t="s">
        <v>153</v>
      </c>
      <c r="D45" s="13" t="s">
        <v>154</v>
      </c>
      <c r="E45" s="14" t="s">
        <v>35</v>
      </c>
      <c r="F45" s="14" t="s">
        <v>16</v>
      </c>
      <c r="G45" s="14" t="s">
        <v>92</v>
      </c>
      <c r="H45" s="14" t="s">
        <v>18</v>
      </c>
      <c r="I45" s="14" t="s">
        <v>155</v>
      </c>
      <c r="J45" s="22" t="s">
        <v>156</v>
      </c>
      <c r="K45" s="27" t="s">
        <v>33</v>
      </c>
    </row>
    <row r="46" ht="49" customHeight="1" spans="1:11">
      <c r="A46" s="6">
        <v>44</v>
      </c>
      <c r="B46" s="12">
        <v>12000061</v>
      </c>
      <c r="C46" s="12" t="s">
        <v>153</v>
      </c>
      <c r="D46" s="13" t="s">
        <v>157</v>
      </c>
      <c r="E46" s="14" t="s">
        <v>35</v>
      </c>
      <c r="F46" s="14" t="s">
        <v>16</v>
      </c>
      <c r="G46" s="14" t="s">
        <v>92</v>
      </c>
      <c r="H46" s="14" t="s">
        <v>18</v>
      </c>
      <c r="I46" s="14" t="s">
        <v>54</v>
      </c>
      <c r="J46" s="22" t="s">
        <v>158</v>
      </c>
      <c r="K46" s="27" t="s">
        <v>21</v>
      </c>
    </row>
    <row r="47" ht="30" customHeight="1" spans="1:11">
      <c r="A47" s="6">
        <v>45</v>
      </c>
      <c r="B47" s="12">
        <v>12000064</v>
      </c>
      <c r="C47" s="12" t="s">
        <v>159</v>
      </c>
      <c r="D47" s="13" t="s">
        <v>160</v>
      </c>
      <c r="E47" s="14" t="s">
        <v>39</v>
      </c>
      <c r="F47" s="14" t="s">
        <v>16</v>
      </c>
      <c r="G47" s="14" t="s">
        <v>17</v>
      </c>
      <c r="H47" s="14" t="s">
        <v>18</v>
      </c>
      <c r="I47" s="14" t="s">
        <v>161</v>
      </c>
      <c r="J47" s="22" t="s">
        <v>162</v>
      </c>
      <c r="K47" s="30" t="s">
        <v>21</v>
      </c>
    </row>
    <row r="48" ht="30" customHeight="1" spans="1:11">
      <c r="A48" s="6">
        <v>46</v>
      </c>
      <c r="B48" s="12">
        <v>1200028</v>
      </c>
      <c r="C48" s="12" t="s">
        <v>163</v>
      </c>
      <c r="D48" s="13" t="s">
        <v>164</v>
      </c>
      <c r="E48" s="14" t="s">
        <v>15</v>
      </c>
      <c r="F48" s="14" t="s">
        <v>16</v>
      </c>
      <c r="G48" s="14" t="s">
        <v>17</v>
      </c>
      <c r="H48" s="14" t="s">
        <v>18</v>
      </c>
      <c r="I48" s="14" t="s">
        <v>165</v>
      </c>
      <c r="J48" s="22" t="s">
        <v>166</v>
      </c>
      <c r="K48" s="27" t="s">
        <v>33</v>
      </c>
    </row>
    <row r="49" ht="30" customHeight="1" spans="1:11">
      <c r="A49" s="6">
        <v>47</v>
      </c>
      <c r="B49" s="12">
        <v>1200028</v>
      </c>
      <c r="C49" s="12" t="s">
        <v>163</v>
      </c>
      <c r="D49" s="13" t="s">
        <v>167</v>
      </c>
      <c r="E49" s="14" t="s">
        <v>15</v>
      </c>
      <c r="F49" s="14" t="s">
        <v>16</v>
      </c>
      <c r="G49" s="14" t="s">
        <v>17</v>
      </c>
      <c r="H49" s="14" t="s">
        <v>18</v>
      </c>
      <c r="I49" s="14" t="s">
        <v>168</v>
      </c>
      <c r="J49" s="22" t="s">
        <v>169</v>
      </c>
      <c r="K49" s="27" t="s">
        <v>33</v>
      </c>
    </row>
    <row r="50" ht="30" customHeight="1" spans="1:11">
      <c r="A50" s="6">
        <v>48</v>
      </c>
      <c r="B50" s="12">
        <v>1200028</v>
      </c>
      <c r="C50" s="12" t="s">
        <v>163</v>
      </c>
      <c r="D50" s="13" t="s">
        <v>170</v>
      </c>
      <c r="E50" s="14" t="s">
        <v>39</v>
      </c>
      <c r="F50" s="14" t="s">
        <v>16</v>
      </c>
      <c r="G50" s="14" t="s">
        <v>17</v>
      </c>
      <c r="H50" s="14" t="s">
        <v>18</v>
      </c>
      <c r="I50" s="14" t="s">
        <v>171</v>
      </c>
      <c r="J50" s="22" t="s">
        <v>172</v>
      </c>
      <c r="K50" s="27" t="s">
        <v>33</v>
      </c>
    </row>
    <row r="51" ht="30" customHeight="1" spans="1:11">
      <c r="A51" s="6">
        <v>49</v>
      </c>
      <c r="B51" s="12">
        <v>12000009</v>
      </c>
      <c r="C51" s="12" t="s">
        <v>173</v>
      </c>
      <c r="D51" s="13" t="s">
        <v>174</v>
      </c>
      <c r="E51" s="14" t="s">
        <v>39</v>
      </c>
      <c r="F51" s="14" t="s">
        <v>16</v>
      </c>
      <c r="G51" s="14" t="s">
        <v>17</v>
      </c>
      <c r="H51" s="14" t="s">
        <v>18</v>
      </c>
      <c r="I51" s="14" t="s">
        <v>107</v>
      </c>
      <c r="J51" s="22" t="s">
        <v>175</v>
      </c>
      <c r="K51" s="31" t="s">
        <v>21</v>
      </c>
    </row>
    <row r="52" ht="30" customHeight="1" spans="1:11">
      <c r="A52" s="6">
        <v>50</v>
      </c>
      <c r="B52" s="12">
        <v>12000009</v>
      </c>
      <c r="C52" s="12" t="s">
        <v>173</v>
      </c>
      <c r="D52" s="13" t="s">
        <v>176</v>
      </c>
      <c r="E52" s="14" t="s">
        <v>39</v>
      </c>
      <c r="F52" s="14" t="s">
        <v>16</v>
      </c>
      <c r="G52" s="14" t="s">
        <v>17</v>
      </c>
      <c r="H52" s="14" t="s">
        <v>18</v>
      </c>
      <c r="I52" s="14" t="s">
        <v>177</v>
      </c>
      <c r="J52" s="22" t="s">
        <v>178</v>
      </c>
      <c r="K52" s="31" t="s">
        <v>21</v>
      </c>
    </row>
    <row r="53" ht="30" customHeight="1" spans="1:11">
      <c r="A53" s="6">
        <v>52</v>
      </c>
      <c r="B53" s="12">
        <v>12000059</v>
      </c>
      <c r="C53" s="12" t="s">
        <v>179</v>
      </c>
      <c r="D53" s="19" t="s">
        <v>180</v>
      </c>
      <c r="E53" s="14" t="s">
        <v>35</v>
      </c>
      <c r="F53" s="14" t="s">
        <v>16</v>
      </c>
      <c r="G53" s="14" t="s">
        <v>17</v>
      </c>
      <c r="H53" s="14" t="s">
        <v>62</v>
      </c>
      <c r="I53" s="14" t="s">
        <v>54</v>
      </c>
      <c r="J53" s="22" t="s">
        <v>181</v>
      </c>
      <c r="K53" s="31" t="s">
        <v>21</v>
      </c>
    </row>
    <row r="54" ht="30" customHeight="1" spans="1:11">
      <c r="A54" s="6">
        <v>53</v>
      </c>
      <c r="B54" s="12">
        <v>12000060</v>
      </c>
      <c r="C54" s="12" t="s">
        <v>179</v>
      </c>
      <c r="D54" s="19" t="s">
        <v>182</v>
      </c>
      <c r="E54" s="14" t="s">
        <v>35</v>
      </c>
      <c r="F54" s="14" t="s">
        <v>16</v>
      </c>
      <c r="G54" s="14" t="s">
        <v>17</v>
      </c>
      <c r="H54" s="14" t="s">
        <v>62</v>
      </c>
      <c r="I54" s="14" t="s">
        <v>183</v>
      </c>
      <c r="J54" s="22" t="s">
        <v>184</v>
      </c>
      <c r="K54" s="31" t="s">
        <v>21</v>
      </c>
    </row>
    <row r="137" spans="4:4">
      <c r="D137" s="32"/>
    </row>
    <row r="138" spans="4:4">
      <c r="D138" s="32"/>
    </row>
    <row r="139" spans="4:4">
      <c r="D139" s="32"/>
    </row>
    <row r="140" spans="4:4">
      <c r="D140" s="32"/>
    </row>
    <row r="141" spans="4:4">
      <c r="D141" s="32"/>
    </row>
    <row r="142" spans="4:4">
      <c r="D142" s="32"/>
    </row>
    <row r="143" spans="4:4">
      <c r="D143" s="32"/>
    </row>
    <row r="144" spans="4:4">
      <c r="D144" s="32"/>
    </row>
    <row r="145" spans="4:4">
      <c r="D145" s="32"/>
    </row>
    <row r="146" spans="4:4">
      <c r="D146" s="32"/>
    </row>
    <row r="147" spans="4:4">
      <c r="D147" s="32"/>
    </row>
    <row r="148" spans="4:4">
      <c r="D148" s="32"/>
    </row>
    <row r="149" spans="4:4">
      <c r="D149" s="32"/>
    </row>
    <row r="150" spans="4:4">
      <c r="D150" s="32"/>
    </row>
    <row r="151" spans="4:4">
      <c r="D151" s="32"/>
    </row>
    <row r="152" spans="4:4">
      <c r="D152" s="32"/>
    </row>
    <row r="153" spans="4:4">
      <c r="D153" s="32"/>
    </row>
    <row r="154" spans="4:4">
      <c r="D154" s="32"/>
    </row>
    <row r="155" spans="4:4">
      <c r="D155" s="32"/>
    </row>
    <row r="156" spans="4:4">
      <c r="D156" s="32"/>
    </row>
    <row r="157" spans="4:4">
      <c r="D157" s="32"/>
    </row>
    <row r="158" spans="4:4">
      <c r="D158" s="32"/>
    </row>
  </sheetData>
  <autoFilter ref="A1:D158">
    <extLst/>
  </autoFilter>
  <mergeCells count="1">
    <mergeCell ref="A1:D1"/>
  </mergeCells>
  <dataValidations count="9">
    <dataValidation type="list" allowBlank="1" showInputMessage="1" showErrorMessage="1" sqref="P3:P5">
      <formula1>"是,否"</formula1>
    </dataValidation>
    <dataValidation type="list" allowBlank="1" showInputMessage="1" showErrorMessage="1" sqref="L3:L5">
      <formula1>"一等,二等,三等,优秀奖,其他"</formula1>
    </dataValidation>
    <dataValidation type="list" allowBlank="1" showInputMessage="1" showErrorMessage="1" sqref="E34 E39 E47 E53 E54 E3:E5 E6:E20 E21:E23 E25:E33 E35:E37 E40:E44 E45:E46 E48:E50 E51:E52">
      <formula1>"理工类其他项目,国家社科基金单列学科项目,国家社科基金项目,教育部人文社科研究项目,全国教育科学规划（教育部）项目,国家自然科学基金项目,中央其他部门社科专门项目,高校古籍整理研究项目,省市自治区社科基金项目,教育厅社科项目,地市厅局等政府部门项目,国际合作研究项目,与港澳台合作研究项目,企事业单位委托项目,外资项目,学校社科项目,其他研究项目"</formula1>
    </dataValidation>
    <dataValidation type="list" allowBlank="1" showInputMessage="1" showErrorMessage="1" sqref="G34 G39 G47 G53 G54 G3:G5 G6:G20 G21:G23 G25:G33 G35:G37 G40:G44 G45:G46 G48:G50 G51:G52">
      <formula1>"基础研究,应用研究"</formula1>
    </dataValidation>
    <dataValidation type="list" allowBlank="1" showInputMessage="1" showErrorMessage="1" sqref="F34 F39 F47 F53 F54 F3:F5 F6:F20 F21:F23 F25:F33 F35:F37 F40:F44 F45:F46 F48:F50 F51:F52">
      <formula1>"论文,专著,编著,译著,教材,科研奖励,成果鉴定,动植物新品种,研究或咨询报告,国际发明专利,发明专利,实用新型专利,外观设计专利,软件著作权,国家标准,行业标准,地方标准,成果推广"</formula1>
    </dataValidation>
    <dataValidation type="list" allowBlank="1" showInputMessage="1" showErrorMessage="1" sqref="N3:O5">
      <formula1>"1,2,3,4,5,6,7,8,9,10,11,12,13,14,15,16,17,18,19,20"</formula1>
    </dataValidation>
    <dataValidation type="list" allowBlank="1" showInputMessage="1" showErrorMessage="1" sqref="H34 H39 H47 H53 H54 H3:H5 H6:H20 H21:H23 H25:H33 H35:H37 H40:H44 H45:H46 H48:H50 H51:H52">
      <formula1>"理工类其他学科,管理学,马克思主义,哲学,逻辑学,宗教学,语言学,中国文学,外国文学,艺术学,历史学,考古学,经济学,政治学,法学,社会学,民族学与文化学,新闻学与传播学,图书馆∕情报与文献学,教育学,统计学,心理学,体育科学,国际问题研究,港澳台研究"</formula1>
    </dataValidation>
    <dataValidation type="list" allowBlank="1" showInputMessage="1" showErrorMessage="1" sqref="K34 K39 K47 K53 K54 K3:K5 K6:K20 K21:K23 K25:K33 K35:K37 K40:K44 K45:K46 K48:K50 K51:K52">
      <formula1>"一类,二类,三类,四类,其他"</formula1>
    </dataValidation>
    <dataValidation type="list" allowBlank="1" showInputMessage="1" showErrorMessage="1" sqref="M3:M5">
      <formula1>"SCI(一区）,SCI(二区）,SCI(三区）,SCI（四区）,EI,A&amp;HCI,MEDLINE,新华文摘（全文）,中国社科科学,求是,CSCD,CSSCI,二类其他,中文核心期刊要目总览,CSCD扩展版,CSSCI扩展版,普通本科高校学报,其他公开出版学术 期刊"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請叫我miss.wang...</cp:lastModifiedBy>
  <dcterms:created xsi:type="dcterms:W3CDTF">2021-01-07T12:51:00Z</dcterms:created>
  <dcterms:modified xsi:type="dcterms:W3CDTF">2021-03-11T03:00:31Z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